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<sst xmlns="http://schemas.openxmlformats.org/spreadsheetml/2006/main" count="80" uniqueCount="69">
  <si>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</si>
  <si>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</si>
  <si>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</si>
  <si>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</si>
  <si>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</si>
  <si>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</si>
  <si>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</si>
  <si>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</si>
  <si>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</si>
  <si>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</si>
  <si>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</si>
  <si>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</si>
  <si>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</si>
  <si>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</si>
  <si>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</si>
  <si>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</si>
  <si>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</si>
  <si>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</si>
  <si>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</si>
  <si>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</si>
  <si>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</si>
  <si>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</si>
  <si>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</si>
  <si>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</si>
  <si>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</si>
  <si>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</si>
  <si>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</si>
  <si>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</si>
  <si>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</si>
  <si>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</si>
  <si>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</si>
  <si>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</si>
  <si>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</si>
  <si>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</si>
  <si>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</si>
  <si>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</si>
  <si>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</si>
  <si>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</si>
  <si>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</si>
  <si>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</si>
  <si>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</si>
  <si>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</si>
  <si>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</si>
  <si>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</si>
  <si>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</si>
  <si>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</si>
  <si>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</si>
  <si>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</si>
  <si>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</si>
  <si>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</si>
  <si>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</si>
  <si>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</si>
  <si>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</si>
  <si>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</si>
  <si>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</si>
  <si>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</si>
  <si>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</si>
  <si>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</si>
  <si>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</si>
  <si>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</si>
  <si>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</si>
  <si>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</si>
  <si>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</si>
  <si>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</si>
  <si>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</si>
  <si>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 xml:space="preserve"> АО «МОСТОТРЕСТ- СЕРВИС» </t>
  </si>
  <si>
    <t>ООО БЦ«Завидовъ»</t>
  </si>
  <si>
    <t>Озерова К.О</t>
  </si>
  <si>
    <t>на апрель 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</si>
</sst>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B49">
      <selection activeCell="G64" sqref="G64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3" t="s">
        <v>56</v>
      </c>
      <c r="D1" s="63"/>
      <c r="E1" s="63"/>
      <c r="F1" s="63"/>
      <c r="G1" s="63"/>
    </row>
    <row r="2" spans="3:7" ht="15">
      <c r="C2" s="63" t="s">
        <v>57</v>
      </c>
      <c r="D2" s="63"/>
      <c r="E2" s="63"/>
      <c r="F2" s="63"/>
      <c r="G2" s="63"/>
    </row>
    <row r="3" spans="3:7" ht="15">
      <c r="C3" s="63" t="s">
        <v>58</v>
      </c>
      <c r="D3" s="63"/>
      <c r="E3" s="63"/>
      <c r="F3" s="63"/>
      <c r="G3" s="63"/>
    </row>
    <row r="4" spans="3:7" ht="15">
      <c r="C4" s="63" t="s">
        <v>59</v>
      </c>
      <c r="D4" s="63"/>
      <c r="E4" s="63"/>
      <c r="F4" s="63"/>
      <c r="G4" s="63"/>
    </row>
    <row r="5" spans="3:7" ht="15">
      <c r="C5" s="63" t="s">
        <v>60</v>
      </c>
      <c r="D5" s="63"/>
      <c r="E5" s="63"/>
      <c r="F5" s="63"/>
      <c r="G5" s="63"/>
    </row>
    <row r="6" spans="3:7" ht="15">
      <c r="C6" s="64" t="s">
        <v>68</v>
      </c>
      <c r="D6" s="64"/>
      <c r="E6" s="64"/>
      <c r="F6" s="64"/>
      <c r="G6" s="64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0.01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0.24</v>
      </c>
      <c r="G11" s="1"/>
      <c r="H11" s="1"/>
    </row>
    <row r="12" spans="2:8" ht="15">
      <c r="B12" s="17"/>
      <c r="C12" s="18"/>
      <c r="D12" s="46" t="s">
        <v>13</v>
      </c>
      <c r="E12" s="45">
        <v>4</v>
      </c>
      <c r="F12" s="45">
        <v>0.1</v>
      </c>
      <c r="G12" s="45"/>
      <c r="H12" s="45"/>
    </row>
    <row r="13" spans="2:8" ht="26.25" thickBot="1">
      <c r="B13" s="17" t="s">
        <v>7</v>
      </c>
      <c r="C13" s="18" t="s">
        <v>12</v>
      </c>
      <c r="D13" s="47"/>
      <c r="E13" s="44"/>
      <c r="F13" s="44"/>
      <c r="G13" s="44"/>
      <c r="H13" s="44"/>
    </row>
    <row r="14" spans="2:8" ht="20.25" customHeight="1" thickBot="1">
      <c r="B14" s="17"/>
      <c r="C14" s="30"/>
      <c r="D14" s="21" t="s">
        <v>33</v>
      </c>
      <c r="E14" s="3">
        <v>7</v>
      </c>
      <c r="F14" s="3">
        <v>0.0003</v>
      </c>
      <c r="G14" s="3"/>
      <c r="H14" s="4"/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0.00801</v>
      </c>
      <c r="G15" s="3"/>
      <c r="H15" s="4"/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0.003</v>
      </c>
      <c r="G16" s="1"/>
      <c r="H16" s="1"/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0.0016</v>
      </c>
      <c r="G17" s="1"/>
      <c r="H17" s="1"/>
    </row>
    <row r="18" spans="2:8" ht="20.25" customHeight="1" thickBot="1">
      <c r="B18" s="17"/>
      <c r="C18" s="20"/>
      <c r="D18" s="32" t="s">
        <v>55</v>
      </c>
      <c r="E18" s="31">
        <v>6</v>
      </c>
      <c r="F18" s="2">
        <v>0.0015</v>
      </c>
      <c r="G18" s="2"/>
      <c r="H18" s="2"/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0.0014</v>
      </c>
      <c r="G19" s="3"/>
      <c r="H19" s="4"/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0.0005</v>
      </c>
      <c r="G20" s="1"/>
      <c r="H20" s="1"/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0.001</v>
      </c>
      <c r="G21" s="1"/>
      <c r="H21" s="1"/>
    </row>
    <row r="22" spans="2:8" ht="20.25" customHeight="1" thickBot="1">
      <c r="B22" s="17"/>
      <c r="C22" s="19"/>
      <c r="D22" s="16" t="s">
        <v>63</v>
      </c>
      <c r="E22" s="1">
        <v>6</v>
      </c>
      <c r="F22" s="1">
        <v>0.0015</v>
      </c>
      <c r="G22" s="1"/>
      <c r="H22" s="1"/>
    </row>
    <row r="23" spans="2:8" ht="20.25" customHeight="1" thickBot="1">
      <c r="B23" s="17"/>
      <c r="C23" s="19"/>
      <c r="D23" s="16" t="s">
        <v>20</v>
      </c>
      <c r="E23" s="1">
        <v>6</v>
      </c>
      <c r="F23" s="1">
        <v>0.002</v>
      </c>
      <c r="G23" s="1"/>
      <c r="H23" s="1"/>
    </row>
    <row r="24" spans="2:8" ht="39.75" customHeight="1" thickBot="1">
      <c r="B24" s="17"/>
      <c r="C24" s="19"/>
      <c r="D24" s="16" t="s">
        <v>21</v>
      </c>
      <c r="E24" s="1">
        <v>6</v>
      </c>
      <c r="F24" s="1">
        <v>0.001</v>
      </c>
      <c r="G24" s="1"/>
      <c r="H24" s="1"/>
    </row>
    <row r="25" spans="2:8" ht="56.25" customHeight="1" thickBot="1">
      <c r="B25" s="17"/>
      <c r="C25" s="19"/>
      <c r="D25" s="18" t="s">
        <v>62</v>
      </c>
      <c r="E25" s="2">
        <v>6</v>
      </c>
      <c r="F25" s="2">
        <v>0.00179</v>
      </c>
      <c r="G25" s="2"/>
      <c r="H25" s="2"/>
    </row>
    <row r="26" spans="2:8" ht="41.25" customHeight="1" thickBot="1">
      <c r="B26" s="17"/>
      <c r="C26" s="20"/>
      <c r="D26" s="32" t="s">
        <v>65</v>
      </c>
      <c r="E26" s="31">
        <v>6</v>
      </c>
      <c r="F26" s="2">
        <v>0.0047</v>
      </c>
      <c r="G26" s="2"/>
      <c r="H26" s="2"/>
    </row>
    <row r="27" spans="2:8" ht="24.75" customHeight="1" thickBot="1">
      <c r="B27" s="17"/>
      <c r="C27" s="19"/>
      <c r="D27" s="21" t="s">
        <v>66</v>
      </c>
      <c r="E27" s="3">
        <v>6</v>
      </c>
      <c r="F27" s="3">
        <v>0.0025</v>
      </c>
      <c r="G27" s="3"/>
      <c r="H27" s="4"/>
    </row>
    <row r="28" spans="2:8" ht="45" customHeight="1" thickBot="1">
      <c r="B28" s="17"/>
      <c r="C28" s="19"/>
      <c r="D28" s="16" t="s">
        <v>22</v>
      </c>
      <c r="E28" s="1">
        <v>6</v>
      </c>
      <c r="F28" s="1">
        <v>0.0025</v>
      </c>
      <c r="G28" s="1"/>
      <c r="H28" s="1"/>
    </row>
    <row r="29" spans="2:8" ht="43.5" customHeight="1" thickBot="1">
      <c r="B29" s="17"/>
      <c r="C29" s="19"/>
      <c r="D29" s="16" t="s">
        <v>23</v>
      </c>
      <c r="E29" s="1">
        <v>6</v>
      </c>
      <c r="F29" s="1">
        <v>0.00175</v>
      </c>
      <c r="G29" s="1"/>
      <c r="H29" s="1"/>
    </row>
    <row r="30" spans="2:8" ht="49.5" customHeight="1" thickBot="1">
      <c r="B30" s="17"/>
      <c r="C30" s="20"/>
      <c r="D30" s="32" t="s">
        <v>53</v>
      </c>
      <c r="E30" s="31">
        <v>6</v>
      </c>
      <c r="F30" s="2">
        <v>0.00144</v>
      </c>
      <c r="G30" s="2"/>
      <c r="H30" s="2"/>
    </row>
    <row r="31" spans="2:8" ht="15.75" thickBot="1">
      <c r="B31" s="17"/>
      <c r="C31" s="19"/>
      <c r="D31" s="21" t="s">
        <v>24</v>
      </c>
      <c r="E31" s="3">
        <v>6</v>
      </c>
      <c r="F31" s="3">
        <v>0.0013</v>
      </c>
      <c r="G31" s="3"/>
      <c r="H31" s="4"/>
    </row>
    <row r="32" spans="2:8" ht="54" customHeight="1" thickBot="1">
      <c r="B32" s="17"/>
      <c r="C32" s="19"/>
      <c r="D32" s="23" t="s">
        <v>25</v>
      </c>
      <c r="E32" s="5">
        <v>7</v>
      </c>
      <c r="F32" s="5">
        <v>0.001</v>
      </c>
      <c r="G32" s="5"/>
      <c r="H32" s="5"/>
    </row>
    <row r="33" spans="2:8" ht="56.25" customHeight="1" thickBot="1">
      <c r="B33" s="17"/>
      <c r="C33" s="19"/>
      <c r="D33" s="23" t="s">
        <v>26</v>
      </c>
      <c r="E33" s="5">
        <v>7</v>
      </c>
      <c r="F33" s="5">
        <v>0.000744</v>
      </c>
      <c r="G33" s="5"/>
      <c r="H33" s="5"/>
    </row>
    <row r="34" spans="2:8" ht="23.25" customHeight="1" thickBot="1">
      <c r="B34" s="17"/>
      <c r="C34" s="19"/>
      <c r="D34" s="23" t="s">
        <v>27</v>
      </c>
      <c r="E34" s="5">
        <v>7</v>
      </c>
      <c r="F34" s="5">
        <v>0.0012</v>
      </c>
      <c r="G34" s="5"/>
      <c r="H34" s="5"/>
    </row>
    <row r="35" spans="2:8" ht="72.75" customHeight="1" thickBot="1">
      <c r="B35" s="24"/>
      <c r="C35" s="19"/>
      <c r="D35" s="23" t="s">
        <v>28</v>
      </c>
      <c r="E35" s="5">
        <v>7</v>
      </c>
      <c r="F35" s="5">
        <v>0.0011</v>
      </c>
      <c r="G35" s="5"/>
      <c r="H35" s="5"/>
    </row>
    <row r="36" spans="2:8" ht="71.25" customHeight="1" thickBot="1">
      <c r="B36" s="24"/>
      <c r="C36" s="19"/>
      <c r="D36" s="23" t="s">
        <v>29</v>
      </c>
      <c r="E36" s="5">
        <v>7</v>
      </c>
      <c r="F36" s="5">
        <v>0</v>
      </c>
      <c r="G36" s="5"/>
      <c r="H36" s="5"/>
    </row>
    <row r="37" spans="2:8" ht="62.25" customHeight="1" thickBot="1">
      <c r="B37" s="24"/>
      <c r="C37" s="19"/>
      <c r="D37" s="23" t="s">
        <v>30</v>
      </c>
      <c r="E37" s="5">
        <v>7</v>
      </c>
      <c r="F37" s="5">
        <v>0.0005</v>
      </c>
      <c r="G37" s="5"/>
      <c r="H37" s="5"/>
    </row>
    <row r="38" spans="2:8" ht="57" customHeight="1">
      <c r="B38" s="24"/>
      <c r="C38" s="19"/>
      <c r="D38" s="18" t="s">
        <v>31</v>
      </c>
      <c r="E38" s="42">
        <v>7</v>
      </c>
      <c r="F38" s="42">
        <v>0.0004</v>
      </c>
      <c r="G38" s="42"/>
      <c r="H38" s="42"/>
    </row>
    <row r="39" spans="2:8" ht="25.5" customHeight="1">
      <c r="B39" s="24"/>
      <c r="C39" s="20"/>
      <c r="D39" s="40" t="s">
        <v>67</v>
      </c>
      <c r="E39" s="41">
        <v>6</v>
      </c>
      <c r="F39" s="41">
        <v>0.0018</v>
      </c>
      <c r="G39" s="41"/>
      <c r="H39" s="41"/>
    </row>
    <row r="40" spans="2:8" ht="19.5" customHeight="1" thickBot="1">
      <c r="B40" s="24"/>
      <c r="C40" s="19"/>
      <c r="D40" s="18" t="s">
        <v>32</v>
      </c>
      <c r="E40" s="42">
        <v>7</v>
      </c>
      <c r="F40" s="42">
        <v>0.0007</v>
      </c>
      <c r="G40" s="42"/>
      <c r="H40" s="42"/>
    </row>
    <row r="41" spans="2:8" ht="33.75" customHeight="1" thickBot="1">
      <c r="B41" s="49" t="s">
        <v>7</v>
      </c>
      <c r="C41" s="49" t="s">
        <v>34</v>
      </c>
      <c r="D41" s="39" t="s">
        <v>61</v>
      </c>
      <c r="E41" s="38">
        <v>6</v>
      </c>
      <c r="F41" s="38">
        <v>0.001</v>
      </c>
      <c r="G41" s="38"/>
      <c r="H41" s="38"/>
    </row>
    <row r="42" spans="2:8" ht="45.75" customHeight="1" thickBot="1">
      <c r="B42" s="50"/>
      <c r="C42" s="50"/>
      <c r="D42" s="23" t="s">
        <v>35</v>
      </c>
      <c r="E42" s="5">
        <v>6</v>
      </c>
      <c r="F42" s="5">
        <v>0.0011</v>
      </c>
      <c r="G42" s="5"/>
      <c r="H42" s="5"/>
    </row>
    <row r="43" spans="2:8" ht="35.25" customHeight="1" thickBot="1">
      <c r="B43" s="50"/>
      <c r="C43" s="50"/>
      <c r="D43" s="16" t="s">
        <v>36</v>
      </c>
      <c r="E43" s="1">
        <v>7</v>
      </c>
      <c r="F43" s="1">
        <v>0.00013</v>
      </c>
      <c r="G43" s="1"/>
      <c r="H43" s="1"/>
    </row>
    <row r="44" spans="2:8" ht="36" customHeight="1" thickBot="1">
      <c r="B44" s="50"/>
      <c r="C44" s="50"/>
      <c r="D44" s="23" t="s">
        <v>64</v>
      </c>
      <c r="E44" s="5">
        <v>6</v>
      </c>
      <c r="F44" s="5">
        <v>0.0025</v>
      </c>
      <c r="G44" s="5"/>
      <c r="H44" s="5"/>
    </row>
    <row r="45" spans="2:8" ht="101.25" customHeight="1" thickBot="1">
      <c r="B45" s="25" t="s">
        <v>7</v>
      </c>
      <c r="C45" s="23" t="s">
        <v>37</v>
      </c>
      <c r="D45" s="23" t="s">
        <v>38</v>
      </c>
      <c r="E45" s="5"/>
      <c r="F45" s="5">
        <v>0.035</v>
      </c>
      <c r="G45" s="5"/>
      <c r="H45" s="5"/>
    </row>
    <row r="46" spans="2:8" ht="53.25" customHeight="1" thickBot="1">
      <c r="B46" s="25" t="s">
        <v>7</v>
      </c>
      <c r="C46" s="23" t="s">
        <v>39</v>
      </c>
      <c r="D46" s="23"/>
      <c r="E46" s="5"/>
      <c r="F46" s="5"/>
      <c r="G46" s="5"/>
      <c r="H46" s="5"/>
    </row>
    <row r="47" spans="2:8" ht="37.5" customHeight="1" thickBot="1">
      <c r="B47" s="25" t="s">
        <v>7</v>
      </c>
      <c r="C47" s="23" t="s">
        <v>40</v>
      </c>
      <c r="D47" s="23"/>
      <c r="E47" s="5"/>
      <c r="F47" s="5"/>
      <c r="G47" s="5"/>
      <c r="H47" s="5"/>
    </row>
    <row r="48" spans="2:8" ht="15">
      <c r="B48" s="17"/>
      <c r="C48" s="18"/>
      <c r="D48" s="51" t="s">
        <v>42</v>
      </c>
      <c r="E48" s="43">
        <v>6</v>
      </c>
      <c r="F48" s="43">
        <v>0.0051</v>
      </c>
      <c r="G48" s="43"/>
      <c r="H48" s="43"/>
    </row>
    <row r="49" spans="2:8" ht="30.75" customHeight="1" thickBot="1">
      <c r="B49" s="17" t="s">
        <v>7</v>
      </c>
      <c r="C49" s="18" t="s">
        <v>41</v>
      </c>
      <c r="D49" s="47"/>
      <c r="E49" s="44"/>
      <c r="F49" s="44"/>
      <c r="G49" s="44"/>
      <c r="H49" s="44"/>
    </row>
    <row r="50" spans="2:8" ht="48" customHeight="1" thickBot="1">
      <c r="B50" s="17"/>
      <c r="C50" s="19"/>
      <c r="D50" s="26" t="s">
        <v>43</v>
      </c>
      <c r="E50" s="6">
        <v>7</v>
      </c>
      <c r="F50" s="6">
        <v>0.00034</v>
      </c>
      <c r="G50" s="6"/>
      <c r="H50" s="6"/>
    </row>
    <row r="51" spans="2:8" ht="21.75" customHeight="1" thickBot="1">
      <c r="B51" s="24"/>
      <c r="C51" s="20"/>
      <c r="D51" s="27" t="s">
        <v>54</v>
      </c>
      <c r="E51" s="2">
        <v>7</v>
      </c>
      <c r="F51" s="2">
        <v>0.0002</v>
      </c>
      <c r="G51" s="2"/>
      <c r="H51" s="7"/>
    </row>
    <row r="52" spans="2:8" ht="26.25" thickBot="1">
      <c r="B52" s="21" t="s">
        <v>7</v>
      </c>
      <c r="C52" s="22" t="s">
        <v>44</v>
      </c>
      <c r="D52" s="28"/>
      <c r="E52" s="8"/>
      <c r="F52" s="8"/>
      <c r="G52" s="8"/>
      <c r="H52" s="9"/>
    </row>
    <row r="53" spans="2:8" ht="15">
      <c r="B53" s="47" t="s">
        <v>7</v>
      </c>
      <c r="C53" s="18"/>
      <c r="D53" s="47"/>
      <c r="E53" s="44"/>
      <c r="F53" s="44"/>
      <c r="G53" s="44"/>
      <c r="H53" s="44"/>
    </row>
    <row r="54" spans="2:8" ht="15.75" thickBot="1">
      <c r="B54" s="47"/>
      <c r="C54" s="18" t="s">
        <v>45</v>
      </c>
      <c r="D54" s="52"/>
      <c r="E54" s="48"/>
      <c r="F54" s="48"/>
      <c r="G54" s="48"/>
      <c r="H54" s="48"/>
    </row>
    <row r="55" spans="2:8" ht="15">
      <c r="B55" s="57" t="s">
        <v>7</v>
      </c>
      <c r="C55" s="60" t="s">
        <v>46</v>
      </c>
      <c r="D55" s="56" t="s">
        <v>48</v>
      </c>
      <c r="E55" s="43">
        <v>4</v>
      </c>
      <c r="F55" s="43">
        <v>0.29</v>
      </c>
      <c r="G55" s="43"/>
      <c r="H55" s="43"/>
    </row>
    <row r="56" spans="2:8" ht="33" customHeight="1" thickBot="1">
      <c r="B56" s="58"/>
      <c r="C56" s="61"/>
      <c r="D56" s="53"/>
      <c r="E56" s="44"/>
      <c r="F56" s="44"/>
      <c r="G56" s="44"/>
      <c r="H56" s="44"/>
    </row>
    <row r="57" spans="2:8" ht="39" thickBot="1">
      <c r="B57" s="58"/>
      <c r="C57" s="61"/>
      <c r="D57" s="22" t="s">
        <v>49</v>
      </c>
      <c r="E57" s="3">
        <v>5</v>
      </c>
      <c r="F57" s="3">
        <v>0.03</v>
      </c>
      <c r="G57" s="3"/>
      <c r="H57" s="4"/>
    </row>
    <row r="58" spans="2:8" ht="101.25" customHeight="1" thickBot="1">
      <c r="B58" s="59"/>
      <c r="C58" s="62"/>
      <c r="D58" s="53" t="s">
        <v>50</v>
      </c>
      <c r="E58" s="44">
        <v>6</v>
      </c>
      <c r="F58" s="44">
        <v>0.003</v>
      </c>
      <c r="G58" s="44"/>
      <c r="H58" s="44"/>
    </row>
    <row r="59" spans="2:8" ht="15.75" hidden="1" thickBot="1">
      <c r="B59" s="36"/>
      <c r="C59" s="37"/>
      <c r="D59" s="54"/>
      <c r="E59" s="55"/>
      <c r="F59" s="55"/>
      <c r="G59" s="55"/>
      <c r="H59" s="55"/>
    </row>
    <row r="60" spans="2:8" ht="29.25" customHeight="1" thickBot="1">
      <c r="B60" s="34" t="s">
        <v>7</v>
      </c>
      <c r="C60" s="35" t="s">
        <v>47</v>
      </c>
      <c r="D60" s="22" t="s">
        <v>51</v>
      </c>
      <c r="E60" s="3"/>
      <c r="F60" s="3">
        <v>0.01</v>
      </c>
      <c r="G60" s="3"/>
      <c r="H60" s="3"/>
    </row>
    <row r="61" spans="2:8" ht="25.5" customHeight="1" thickBot="1">
      <c r="B61" s="33" t="s">
        <v>52</v>
      </c>
      <c r="C61" s="23"/>
      <c r="D61" s="23"/>
      <c r="E61" s="5"/>
      <c r="F61" s="5">
        <f>SUM(F10:F60)</f>
        <v>0.7736040000000001</v>
      </c>
      <c r="G61" s="5"/>
      <c r="H61" s="5"/>
    </row>
  </sheetData>
  <sheetProtection/>
  <mergeCells count="36"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48:H49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2022-03-17T06:21:51Z</dcterms:modified>
  <cp:category/>
  <cp:version/>
  <cp:contentType/>
  <cp:contentStatus/>
</cp:coreProperties>
</file>